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<sst xmlns="http://schemas.openxmlformats.org/spreadsheetml/2006/main" count="25" uniqueCount="25">
  <si>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</si>
  <si>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Показатели</t>
  </si>
  <si>
    <t>для жилых</t>
  </si>
  <si>
    <t>для нежилых</t>
  </si>
  <si>
    <t>А</t>
  </si>
  <si>
    <t>Всего на содержание</t>
  </si>
  <si>
    <t>1.Благоустройство и обеспечение санитарного состояния жилого здания и придомовой территории, тех. обслуживание внутридомовых инженерных сетей:</t>
  </si>
  <si>
    <t>Зл.пл. Управления ТСЖ</t>
  </si>
  <si>
    <t>Отчисления на соцнужды</t>
  </si>
  <si>
    <t>Хоз. нужды ТСЖ</t>
  </si>
  <si>
    <t>Прочие прямые расходы (услуги банка)</t>
  </si>
  <si>
    <t>Услуги АРУ</t>
  </si>
  <si>
    <t>Освещение мест общего пользования</t>
  </si>
  <si>
    <t>Ав-ное и тех. обслуживание газоснаб. дома</t>
  </si>
  <si>
    <t>Услуги по уборке двора</t>
  </si>
  <si>
    <t>Услуги по уборке подъездов</t>
  </si>
  <si>
    <t>Вывоз ТБО и смёта</t>
  </si>
  <si>
    <t>2. Ремонт конструктивных элементов и инженерных систем здания:</t>
  </si>
  <si>
    <t>Накопления и работы по ремонту конструктивных элементов и инженерных систем здания:</t>
  </si>
  <si>
    <t>ИТОГО:</t>
  </si>
  <si>
    <t xml:space="preserve">Принят общим собранием членов ТСЖ "Центр" от 31.01.2012 г. </t>
  </si>
  <si>
    <t>Председатель ТСЖ "Центр":</t>
  </si>
  <si>
    <t>___________</t>
  </si>
  <si>
    <t>Морозова Е.Б.</t>
  </si>
  <si>
    <t>Тариф на содержание и ремонт помещений д.31 ул. Красноктябрьская на 2012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</si>
</sst>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7">
      <selection activeCell="A1" sqref="A1:D23"/>
    </sheetView>
  </sheetViews>
  <sheetFormatPr defaultColWidth="9.140625" defaultRowHeight="12.75"/>
  <cols>
    <col min="1" max="1" width="6.28125" style="0" customWidth="1"/>
    <col min="2" max="2" width="25.57421875" style="0" customWidth="1"/>
    <col min="3" max="3" width="11.7109375" style="0" customWidth="1"/>
    <col min="4" max="4" width="13.421875" style="0" customWidth="1"/>
  </cols>
  <sheetData>
    <row r="1" spans="1:4" ht="12.75">
      <c r="A1" s="25" t="s">
        <v>24</v>
      </c>
      <c r="B1" s="26"/>
      <c r="C1" s="26"/>
      <c r="D1" s="26"/>
    </row>
    <row r="2" spans="1:4" ht="17.25" customHeight="1">
      <c r="A2" s="26"/>
      <c r="B2" s="26"/>
      <c r="C2" s="26"/>
      <c r="D2" s="26"/>
    </row>
    <row r="3" ht="13.5" thickBot="1"/>
    <row r="4" spans="1:4" ht="13.5" customHeight="1" thickBot="1">
      <c r="A4" s="22" t="s">
        <v>0</v>
      </c>
      <c r="B4" s="22" t="s">
        <v>1</v>
      </c>
      <c r="C4" s="23" t="s">
        <v>2</v>
      </c>
      <c r="D4" s="23" t="s">
        <v>3</v>
      </c>
    </row>
    <row r="5" spans="1:4" ht="13.5" thickBot="1">
      <c r="A5" s="22"/>
      <c r="B5" s="22"/>
      <c r="C5" s="24"/>
      <c r="D5" s="24"/>
    </row>
    <row r="6" spans="1:4" ht="40.5" customHeight="1" thickBot="1">
      <c r="A6" s="3" t="s">
        <v>4</v>
      </c>
      <c r="B6" s="3" t="s">
        <v>5</v>
      </c>
      <c r="C6" s="4">
        <f>C20</f>
        <v>12</v>
      </c>
      <c r="D6" s="4">
        <f>D20</f>
        <v>11.200000000000001</v>
      </c>
    </row>
    <row r="7" spans="1:4" ht="90.75" customHeight="1" thickBot="1">
      <c r="A7" s="18" t="s">
        <v>6</v>
      </c>
      <c r="B7" s="19"/>
      <c r="C7" s="2"/>
      <c r="D7" s="2"/>
    </row>
    <row r="8" spans="1:4" ht="17.25" customHeight="1" thickBot="1">
      <c r="A8" s="5">
        <v>1</v>
      </c>
      <c r="B8" s="6" t="s">
        <v>7</v>
      </c>
      <c r="C8" s="7">
        <v>3.88</v>
      </c>
      <c r="D8" s="7">
        <v>3.88</v>
      </c>
    </row>
    <row r="9" spans="1:4" ht="18" customHeight="1" thickBot="1">
      <c r="A9" s="5">
        <v>2</v>
      </c>
      <c r="B9" s="6" t="s">
        <v>8</v>
      </c>
      <c r="C9" s="8">
        <v>1.03</v>
      </c>
      <c r="D9" s="8">
        <v>1.03</v>
      </c>
    </row>
    <row r="10" spans="1:4" ht="17.25" customHeight="1" thickBot="1">
      <c r="A10" s="5">
        <v>3</v>
      </c>
      <c r="B10" s="6" t="s">
        <v>9</v>
      </c>
      <c r="C10" s="9">
        <v>0.3</v>
      </c>
      <c r="D10" s="9">
        <v>0.3</v>
      </c>
    </row>
    <row r="11" spans="1:4" ht="31.5" customHeight="1" thickBot="1">
      <c r="A11" s="5">
        <v>4</v>
      </c>
      <c r="B11" s="6" t="s">
        <v>10</v>
      </c>
      <c r="C11" s="9">
        <v>0.08</v>
      </c>
      <c r="D11" s="9">
        <v>0.08</v>
      </c>
    </row>
    <row r="12" spans="1:4" ht="13.5" customHeight="1" thickBot="1">
      <c r="A12" s="5">
        <v>5</v>
      </c>
      <c r="B12" s="6" t="s">
        <v>11</v>
      </c>
      <c r="C12" s="9">
        <v>0.4</v>
      </c>
      <c r="D12" s="9">
        <v>0.4</v>
      </c>
    </row>
    <row r="13" spans="1:4" ht="27.75" customHeight="1" thickBot="1">
      <c r="A13" s="5">
        <v>6</v>
      </c>
      <c r="B13" s="6" t="s">
        <v>12</v>
      </c>
      <c r="C13" s="9">
        <v>0.22</v>
      </c>
      <c r="D13" s="9"/>
    </row>
    <row r="14" spans="1:4" ht="31.5" customHeight="1" thickBot="1">
      <c r="A14" s="5">
        <v>7</v>
      </c>
      <c r="B14" s="6" t="s">
        <v>13</v>
      </c>
      <c r="C14" s="9">
        <v>0.65</v>
      </c>
      <c r="D14" s="9"/>
    </row>
    <row r="15" spans="1:4" ht="16.5" customHeight="1" thickBot="1">
      <c r="A15" s="5">
        <v>8</v>
      </c>
      <c r="B15" s="6" t="s">
        <v>14</v>
      </c>
      <c r="C15" s="9">
        <v>0.75</v>
      </c>
      <c r="D15" s="9"/>
    </row>
    <row r="16" spans="1:4" ht="18" customHeight="1" thickBot="1">
      <c r="A16" s="5">
        <v>9</v>
      </c>
      <c r="B16" s="6" t="s">
        <v>15</v>
      </c>
      <c r="C16" s="9">
        <v>0.75</v>
      </c>
      <c r="D16" s="9"/>
    </row>
    <row r="17" spans="1:4" ht="18" customHeight="1" thickBot="1">
      <c r="A17" s="5">
        <v>10</v>
      </c>
      <c r="B17" s="6" t="s">
        <v>16</v>
      </c>
      <c r="C17" s="10">
        <v>0.84</v>
      </c>
      <c r="D17" s="10">
        <v>2.41</v>
      </c>
    </row>
    <row r="18" spans="1:4" ht="30" customHeight="1" thickBot="1">
      <c r="A18" s="20" t="s">
        <v>17</v>
      </c>
      <c r="B18" s="21"/>
      <c r="C18" s="2"/>
      <c r="D18" s="2"/>
    </row>
    <row r="19" spans="1:4" ht="56.25" customHeight="1" thickBot="1">
      <c r="A19" s="13">
        <v>1</v>
      </c>
      <c r="B19" s="14" t="s">
        <v>18</v>
      </c>
      <c r="C19" s="11">
        <v>3.1</v>
      </c>
      <c r="D19" s="17">
        <v>3.1</v>
      </c>
    </row>
    <row r="20" spans="1:6" ht="13.5" thickBot="1">
      <c r="A20" s="1"/>
      <c r="B20" s="15" t="s">
        <v>19</v>
      </c>
      <c r="C20" s="12">
        <f>SUM(C8:C19)</f>
        <v>12</v>
      </c>
      <c r="D20" s="12">
        <f>SUM(D8:D19)</f>
        <v>11.200000000000001</v>
      </c>
      <c r="F20" s="16"/>
    </row>
    <row r="22" ht="12.75">
      <c r="A22" t="s">
        <v>20</v>
      </c>
    </row>
    <row r="23" spans="2:4" ht="12.75">
      <c r="B23" t="s">
        <v>21</v>
      </c>
      <c r="C23" t="s">
        <v>22</v>
      </c>
      <c r="D23" t="s">
        <v>23</v>
      </c>
    </row>
  </sheetData>
  <mergeCells count="7">
    <mergeCell ref="C4:C5"/>
    <mergeCell ref="D4:D5"/>
    <mergeCell ref="A1:D2"/>
    <mergeCell ref="A7:B7"/>
    <mergeCell ref="A18:B18"/>
    <mergeCell ref="A4:A5"/>
    <mergeCell ref="B4:B5"/>
  </mergeCells>
  <printOptions/>
  <pageMargins left="1.3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2012-02-06T07:48:36Z</cp:lastPrinted>
  <dcterms:created xsi:type="dcterms:W3CDTF">1996-10-08T23:32:33Z</dcterms:created>
  <dcterms:modified xsi:type="dcterms:W3CDTF">2012-02-06T07:49:55Z</dcterms:modified>
  <cp:category/>
  <cp:version/>
  <cp:contentType/>
  <cp:contentStatus/>
</cp:coreProperties>
</file>